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4560" windowHeight="15600"/>
  </bookViews>
  <sheets>
    <sheet name="申込書" sheetId="1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2" i="10" l="1"/>
  <c r="L41" i="10"/>
  <c r="L40" i="10"/>
  <c r="L43" i="10"/>
</calcChain>
</file>

<file path=xl/sharedStrings.xml><?xml version="1.0" encoding="utf-8"?>
<sst xmlns="http://schemas.openxmlformats.org/spreadsheetml/2006/main" count="45" uniqueCount="36">
  <si>
    <t>参加費</t>
    <rPh sb="0" eb="3">
      <t>サンカヒ</t>
    </rPh>
    <phoneticPr fontId="3"/>
  </si>
  <si>
    <t>×</t>
    <phoneticPr fontId="3"/>
  </si>
  <si>
    <t>※ 成男A：45才以上、 成男B：45才未満</t>
    <phoneticPr fontId="3"/>
  </si>
  <si>
    <t>高校生以下</t>
    <rPh sb="0" eb="3">
      <t>コウコウセイ</t>
    </rPh>
    <rPh sb="3" eb="5">
      <t>イカ</t>
    </rPh>
    <phoneticPr fontId="3"/>
  </si>
  <si>
    <t>※全ア連登録番号を記入してください</t>
    <rPh sb="1" eb="2">
      <t>ゼン</t>
    </rPh>
    <rPh sb="3" eb="4">
      <t>レン</t>
    </rPh>
    <rPh sb="4" eb="6">
      <t>トウロク</t>
    </rPh>
    <rPh sb="6" eb="8">
      <t>バンゴウ</t>
    </rPh>
    <rPh sb="9" eb="11">
      <t>キニュウ</t>
    </rPh>
    <phoneticPr fontId="12"/>
  </si>
  <si>
    <t>№</t>
    <phoneticPr fontId="12"/>
  </si>
  <si>
    <t>氏名</t>
  </si>
  <si>
    <t>所属</t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</si>
  <si>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</si>
  <si>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3"/>
  </si>
  <si>
    <t>成男A</t>
  </si>
  <si>
    <t>成男B</t>
  </si>
  <si>
    <t>成女</t>
  </si>
  <si>
    <t>少男</t>
  </si>
  <si>
    <t>少女</t>
  </si>
  <si>
    <t>キャ男</t>
  </si>
  <si>
    <t>キャ女</t>
  </si>
  <si>
    <t>CP</t>
  </si>
  <si>
    <t>30/18ｍ</t>
  </si>
  <si>
    <t>18/12ｍ</t>
  </si>
  <si>
    <t>（例）　村瀬行紀</t>
    <rPh sb="1" eb="2">
      <t>レイ</t>
    </rPh>
    <rPh sb="4" eb="8">
      <t>ムラセユキノリ</t>
    </rPh>
    <phoneticPr fontId="12"/>
  </si>
  <si>
    <t>掛川市アーチェリー協会</t>
    <rPh sb="0" eb="3">
      <t>カケガワシ</t>
    </rPh>
    <rPh sb="9" eb="10">
      <t>キョウ</t>
    </rPh>
    <rPh sb="10" eb="11">
      <t>カイ</t>
    </rPh>
    <phoneticPr fontId="12"/>
  </si>
  <si>
    <t>○</t>
    <phoneticPr fontId="12"/>
  </si>
  <si>
    <t>00012345</t>
    <phoneticPr fontId="12"/>
  </si>
  <si>
    <t>成年</t>
    <rPh sb="0" eb="2">
      <t>セイネン</t>
    </rPh>
    <phoneticPr fontId="3"/>
  </si>
  <si>
    <t>円</t>
    <rPh sb="0" eb="1">
      <t>エン</t>
    </rPh>
    <phoneticPr fontId="3"/>
  </si>
  <si>
    <t>人＝</t>
    <rPh sb="0" eb="1">
      <t>ヒト</t>
    </rPh>
    <phoneticPr fontId="3"/>
  </si>
  <si>
    <t>円</t>
    <rPh sb="0" eb="1">
      <t>エン</t>
    </rPh>
    <phoneticPr fontId="12"/>
  </si>
  <si>
    <t>CP</t>
    <phoneticPr fontId="12"/>
  </si>
  <si>
    <t>合計</t>
    <rPh sb="0" eb="2">
      <t>ゴウケイ</t>
    </rPh>
    <phoneticPr fontId="3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</si>
  <si>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3"/>
  </si>
  <si>
    <t>県５月例会に申し込みます</t>
    <rPh sb="0" eb="1">
      <t>ケン</t>
    </rPh>
    <rPh sb="2" eb="3">
      <t>ガツ</t>
    </rPh>
    <rPh sb="3" eb="4">
      <t>レイ</t>
    </rPh>
    <rPh sb="4" eb="5">
      <t>カイ</t>
    </rPh>
    <rPh sb="6" eb="7">
      <t>モウ</t>
    </rPh>
    <rPh sb="8" eb="9">
      <t>コ</t>
    </rPh>
    <phoneticPr fontId="3"/>
  </si>
  <si>
    <t>2019年　月　　日</t>
    <rPh sb="4" eb="5">
      <t>ネン</t>
    </rPh>
    <rPh sb="6" eb="7">
      <t>ガツ</t>
    </rPh>
    <rPh sb="9" eb="10">
      <t>ニチ</t>
    </rPh>
    <phoneticPr fontId="3"/>
  </si>
  <si>
    <t>支部・学校名：</t>
    <rPh sb="0" eb="2">
      <t>シブ</t>
    </rPh>
    <rPh sb="3" eb="6">
      <t>ガッコウメイ</t>
    </rPh>
    <phoneticPr fontId="3"/>
  </si>
  <si>
    <t>申込責任者：</t>
    <rPh sb="0" eb="2">
      <t>モウシコミ</t>
    </rPh>
    <rPh sb="2" eb="5">
      <t>セキニンシャ</t>
    </rPh>
    <phoneticPr fontId="3"/>
  </si>
  <si>
    <t>　2019年度　静岡県５月記録会（５月１９日開催）参加申込書</t>
    <rPh sb="5" eb="6">
      <t>ネン</t>
    </rPh>
    <rPh sb="6" eb="7">
      <t>ド</t>
    </rPh>
    <rPh sb="7" eb="9">
      <t>ヘイネンド</t>
    </rPh>
    <rPh sb="8" eb="10">
      <t>シズオカケン</t>
    </rPh>
    <rPh sb="10" eb="11">
      <t>ケン</t>
    </rPh>
    <rPh sb="12" eb="13">
      <t>ガツ</t>
    </rPh>
    <rPh sb="13" eb="15">
      <t>キロク</t>
    </rPh>
    <rPh sb="15" eb="16">
      <t>カイ</t>
    </rPh>
    <rPh sb="18" eb="19">
      <t>ガツ</t>
    </rPh>
    <rPh sb="21" eb="22">
      <t>ニチ</t>
    </rPh>
    <rPh sb="22" eb="24">
      <t>カイサイ</t>
    </rPh>
    <rPh sb="25" eb="27">
      <t>サンカ</t>
    </rPh>
    <rPh sb="27" eb="30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</si>
</sst>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>
      <alignment vertical="center"/>
    </xf>
    <xf numFmtId="176" fontId="13" fillId="0" borderId="0" applyBorder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4" fillId="0" borderId="0" xfId="1" applyFont="1">
      <alignment vertical="center"/>
    </xf>
    <xf numFmtId="0" fontId="11" fillId="0" borderId="0" xfId="1" applyFont="1" applyProtection="1">
      <alignment vertical="center"/>
      <protection locked="0"/>
    </xf>
    <xf numFmtId="0" fontId="1" fillId="0" borderId="0" xfId="1" applyAlignment="1"/>
    <xf numFmtId="0" fontId="11" fillId="0" borderId="0" xfId="1" applyFont="1" applyAlignment="1">
      <alignment horizontal="center" vertical="center"/>
    </xf>
    <xf numFmtId="0" fontId="11" fillId="0" borderId="0" xfId="1" applyFont="1" applyAlignment="1" applyProtection="1">
      <alignment horizontal="center" vertical="center"/>
      <protection locked="0"/>
    </xf>
    <xf numFmtId="176" fontId="14" fillId="0" borderId="0" xfId="2" applyFont="1">
      <alignment vertical="center"/>
    </xf>
    <xf numFmtId="176" fontId="14" fillId="0" borderId="4" xfId="2" applyFont="1" applyBorder="1" applyAlignment="1">
      <alignment horizontal="center" vertical="center"/>
    </xf>
    <xf numFmtId="176" fontId="14" fillId="0" borderId="0" xfId="2" applyFont="1" applyProtection="1">
      <alignment vertical="center"/>
      <protection locked="0"/>
    </xf>
    <xf numFmtId="176" fontId="13" fillId="0" borderId="0" xfId="2" applyAlignment="1"/>
    <xf numFmtId="0" fontId="1" fillId="0" borderId="0" xfId="1">
      <alignment vertical="center"/>
    </xf>
    <xf numFmtId="176" fontId="15" fillId="0" borderId="7" xfId="2" applyFont="1" applyBorder="1" applyAlignment="1">
      <alignment horizontal="center" vertical="center"/>
    </xf>
    <xf numFmtId="176" fontId="2" fillId="0" borderId="4" xfId="2" applyFont="1" applyBorder="1" applyAlignment="1">
      <alignment horizontal="center" vertical="center"/>
    </xf>
    <xf numFmtId="176" fontId="16" fillId="0" borderId="4" xfId="2" applyFont="1" applyBorder="1" applyAlignment="1">
      <alignment horizontal="left" vertical="center"/>
    </xf>
    <xf numFmtId="49" fontId="13" fillId="0" borderId="0" xfId="2" applyNumberFormat="1" applyAlignment="1"/>
    <xf numFmtId="176" fontId="17" fillId="0" borderId="4" xfId="2" applyFont="1" applyBorder="1" applyAlignment="1" applyProtection="1">
      <alignment horizontal="center" vertical="center"/>
      <protection locked="0"/>
    </xf>
    <xf numFmtId="176" fontId="18" fillId="0" borderId="4" xfId="2" applyFont="1" applyBorder="1" applyAlignment="1" applyProtection="1">
      <alignment horizontal="left" vertical="center"/>
      <protection locked="0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Protection="1">
      <alignment vertical="center"/>
      <protection locked="0"/>
    </xf>
    <xf numFmtId="0" fontId="6" fillId="0" borderId="0" xfId="1" applyFont="1">
      <alignment vertical="center"/>
    </xf>
    <xf numFmtId="0" fontId="4" fillId="0" borderId="1" xfId="1" applyFont="1" applyBorder="1">
      <alignment vertical="center"/>
    </xf>
    <xf numFmtId="38" fontId="5" fillId="0" borderId="1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0" xfId="3" applyFont="1" applyAlignment="1" applyProtection="1">
      <alignment horizontal="center" vertical="center"/>
      <protection locked="0"/>
    </xf>
    <xf numFmtId="0" fontId="4" fillId="0" borderId="2" xfId="1" applyFont="1" applyBorder="1">
      <alignment vertical="center"/>
    </xf>
    <xf numFmtId="38" fontId="5" fillId="0" borderId="2" xfId="3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38" fontId="5" fillId="0" borderId="2" xfId="3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/>
    </xf>
    <xf numFmtId="38" fontId="5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38" fontId="9" fillId="0" borderId="0" xfId="1" applyNumberFormat="1" applyFont="1" applyAlignment="1">
      <alignment horizontal="center" vertical="center"/>
    </xf>
    <xf numFmtId="38" fontId="5" fillId="0" borderId="0" xfId="1" applyNumberFormat="1" applyFont="1" applyAlignment="1">
      <alignment horizontal="center" vertical="center"/>
    </xf>
    <xf numFmtId="0" fontId="19" fillId="0" borderId="0" xfId="1" applyFont="1">
      <alignment vertical="center"/>
    </xf>
    <xf numFmtId="0" fontId="1" fillId="0" borderId="0" xfId="1" applyAlignment="1" applyProtection="1">
      <protection locked="0"/>
    </xf>
    <xf numFmtId="0" fontId="5" fillId="0" borderId="0" xfId="1" applyFont="1" applyAlignment="1"/>
    <xf numFmtId="0" fontId="5" fillId="0" borderId="0" xfId="1" applyFont="1" applyAlignment="1" applyProtection="1">
      <protection locked="0"/>
    </xf>
    <xf numFmtId="0" fontId="4" fillId="0" borderId="0" xfId="1" applyFont="1" applyProtection="1">
      <alignment vertical="center"/>
      <protection locked="0"/>
    </xf>
    <xf numFmtId="0" fontId="4" fillId="0" borderId="0" xfId="1" applyFont="1" applyProtection="1">
      <alignment vertical="center"/>
    </xf>
    <xf numFmtId="0" fontId="11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176" fontId="14" fillId="0" borderId="4" xfId="2" applyFont="1" applyBorder="1" applyAlignment="1">
      <alignment horizontal="center" vertical="center"/>
    </xf>
    <xf numFmtId="176" fontId="14" fillId="0" borderId="5" xfId="2" applyFont="1" applyBorder="1" applyAlignment="1">
      <alignment horizontal="center" vertical="center"/>
    </xf>
    <xf numFmtId="176" fontId="14" fillId="0" borderId="6" xfId="2" applyFont="1" applyBorder="1" applyAlignment="1">
      <alignment horizontal="center" vertical="center"/>
    </xf>
    <xf numFmtId="176" fontId="14" fillId="0" borderId="8" xfId="2" applyFont="1" applyBorder="1" applyAlignment="1">
      <alignment horizontal="center" vertical="center"/>
    </xf>
    <xf numFmtId="176" fontId="14" fillId="0" borderId="10" xfId="2" applyFont="1" applyBorder="1" applyAlignment="1">
      <alignment horizontal="center" vertical="center"/>
    </xf>
    <xf numFmtId="176" fontId="5" fillId="0" borderId="9" xfId="2" applyFont="1" applyBorder="1" applyAlignment="1">
      <alignment horizontal="center" vertical="center"/>
    </xf>
    <xf numFmtId="176" fontId="5" fillId="0" borderId="7" xfId="2" applyFont="1" applyBorder="1" applyAlignment="1">
      <alignment horizontal="center" vertical="center"/>
    </xf>
    <xf numFmtId="176" fontId="14" fillId="0" borderId="9" xfId="2" applyFont="1" applyBorder="1" applyAlignment="1">
      <alignment horizontal="center" vertical="center"/>
    </xf>
    <xf numFmtId="176" fontId="14" fillId="0" borderId="7" xfId="2" applyFont="1" applyBorder="1" applyAlignment="1">
      <alignment horizontal="center" vertical="center"/>
    </xf>
    <xf numFmtId="176" fontId="14" fillId="0" borderId="9" xfId="2" applyFont="1" applyBorder="1" applyAlignment="1" applyProtection="1">
      <alignment horizontal="center" vertical="center"/>
      <protection locked="0"/>
    </xf>
    <xf numFmtId="176" fontId="14" fillId="0" borderId="7" xfId="2" applyFont="1" applyBorder="1" applyAlignment="1" applyProtection="1">
      <alignment horizontal="center" vertical="center"/>
      <protection locked="0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17" fillId="0" borderId="5" xfId="2" quotePrefix="1" applyNumberFormat="1" applyFont="1" applyBorder="1" applyAlignment="1" applyProtection="1">
      <alignment horizontal="center" vertical="center"/>
      <protection locked="0"/>
    </xf>
    <xf numFmtId="49" fontId="17" fillId="0" borderId="6" xfId="2" quotePrefix="1" applyNumberFormat="1" applyFont="1" applyBorder="1" applyAlignment="1" applyProtection="1">
      <alignment horizontal="center" vertical="center"/>
      <protection locked="0"/>
    </xf>
    <xf numFmtId="49" fontId="17" fillId="0" borderId="6" xfId="2" applyNumberFormat="1" applyFont="1" applyBorder="1" applyAlignment="1" applyProtection="1">
      <alignment horizontal="center" vertical="center"/>
      <protection locked="0"/>
    </xf>
    <xf numFmtId="49" fontId="17" fillId="0" borderId="5" xfId="2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38" fontId="7" fillId="0" borderId="1" xfId="3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  <protection locked="0"/>
    </xf>
    <xf numFmtId="38" fontId="7" fillId="0" borderId="2" xfId="3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38" fontId="7" fillId="0" borderId="1" xfId="1" applyNumberFormat="1" applyFont="1" applyBorder="1" applyAlignment="1">
      <alignment horizontal="center" vertical="center"/>
    </xf>
  </cellXfs>
  <cellStyles count="4">
    <cellStyle name="Excel Built-in Normal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topLeftCell="A3" workbookViewId="0">
      <selection activeCell="T29" sqref="T29"/>
    </sheetView>
  </sheetViews>
  <sheetFormatPr baseColWidth="12" defaultColWidth="8.83203125" defaultRowHeight="17" x14ac:dyDescent="0"/>
  <cols>
    <col min="1" max="1" width="0.83203125" style="3" customWidth="1"/>
    <col min="2" max="2" width="3.6640625" style="3" customWidth="1"/>
    <col min="3" max="3" width="13.83203125" style="3" customWidth="1"/>
    <col min="4" max="4" width="22.5" style="3" customWidth="1"/>
    <col min="5" max="12" width="5.5" style="3" customWidth="1"/>
    <col min="13" max="14" width="6.33203125" style="3" customWidth="1"/>
    <col min="15" max="15" width="3.1640625" style="3" customWidth="1"/>
    <col min="16" max="16" width="1.83203125" style="3" customWidth="1"/>
    <col min="17" max="256" width="8.83203125" style="3"/>
    <col min="257" max="257" width="1.6640625" style="3" customWidth="1"/>
    <col min="258" max="258" width="3.6640625" style="3" customWidth="1"/>
    <col min="259" max="259" width="13.83203125" style="3" customWidth="1"/>
    <col min="260" max="260" width="18.33203125" style="3" customWidth="1"/>
    <col min="261" max="271" width="5.1640625" style="3" customWidth="1"/>
    <col min="272" max="512" width="8.83203125" style="3"/>
    <col min="513" max="513" width="1.6640625" style="3" customWidth="1"/>
    <col min="514" max="514" width="3.6640625" style="3" customWidth="1"/>
    <col min="515" max="515" width="13.83203125" style="3" customWidth="1"/>
    <col min="516" max="516" width="18.33203125" style="3" customWidth="1"/>
    <col min="517" max="527" width="5.1640625" style="3" customWidth="1"/>
    <col min="528" max="768" width="8.83203125" style="3"/>
    <col min="769" max="769" width="1.6640625" style="3" customWidth="1"/>
    <col min="770" max="770" width="3.6640625" style="3" customWidth="1"/>
    <col min="771" max="771" width="13.83203125" style="3" customWidth="1"/>
    <col min="772" max="772" width="18.33203125" style="3" customWidth="1"/>
    <col min="773" max="783" width="5.1640625" style="3" customWidth="1"/>
    <col min="784" max="1024" width="8.83203125" style="3"/>
    <col min="1025" max="1025" width="1.6640625" style="3" customWidth="1"/>
    <col min="1026" max="1026" width="3.6640625" style="3" customWidth="1"/>
    <col min="1027" max="1027" width="13.83203125" style="3" customWidth="1"/>
    <col min="1028" max="1028" width="18.33203125" style="3" customWidth="1"/>
    <col min="1029" max="1039" width="5.1640625" style="3" customWidth="1"/>
    <col min="1040" max="1280" width="8.83203125" style="3"/>
    <col min="1281" max="1281" width="1.6640625" style="3" customWidth="1"/>
    <col min="1282" max="1282" width="3.6640625" style="3" customWidth="1"/>
    <col min="1283" max="1283" width="13.83203125" style="3" customWidth="1"/>
    <col min="1284" max="1284" width="18.33203125" style="3" customWidth="1"/>
    <col min="1285" max="1295" width="5.1640625" style="3" customWidth="1"/>
    <col min="1296" max="1536" width="8.83203125" style="3"/>
    <col min="1537" max="1537" width="1.6640625" style="3" customWidth="1"/>
    <col min="1538" max="1538" width="3.6640625" style="3" customWidth="1"/>
    <col min="1539" max="1539" width="13.83203125" style="3" customWidth="1"/>
    <col min="1540" max="1540" width="18.33203125" style="3" customWidth="1"/>
    <col min="1541" max="1551" width="5.1640625" style="3" customWidth="1"/>
    <col min="1552" max="1792" width="8.83203125" style="3"/>
    <col min="1793" max="1793" width="1.6640625" style="3" customWidth="1"/>
    <col min="1794" max="1794" width="3.6640625" style="3" customWidth="1"/>
    <col min="1795" max="1795" width="13.83203125" style="3" customWidth="1"/>
    <col min="1796" max="1796" width="18.33203125" style="3" customWidth="1"/>
    <col min="1797" max="1807" width="5.1640625" style="3" customWidth="1"/>
    <col min="1808" max="2048" width="8.83203125" style="3"/>
    <col min="2049" max="2049" width="1.6640625" style="3" customWidth="1"/>
    <col min="2050" max="2050" width="3.6640625" style="3" customWidth="1"/>
    <col min="2051" max="2051" width="13.83203125" style="3" customWidth="1"/>
    <col min="2052" max="2052" width="18.33203125" style="3" customWidth="1"/>
    <col min="2053" max="2063" width="5.1640625" style="3" customWidth="1"/>
    <col min="2064" max="2304" width="8.83203125" style="3"/>
    <col min="2305" max="2305" width="1.6640625" style="3" customWidth="1"/>
    <col min="2306" max="2306" width="3.6640625" style="3" customWidth="1"/>
    <col min="2307" max="2307" width="13.83203125" style="3" customWidth="1"/>
    <col min="2308" max="2308" width="18.33203125" style="3" customWidth="1"/>
    <col min="2309" max="2319" width="5.1640625" style="3" customWidth="1"/>
    <col min="2320" max="2560" width="8.83203125" style="3"/>
    <col min="2561" max="2561" width="1.6640625" style="3" customWidth="1"/>
    <col min="2562" max="2562" width="3.6640625" style="3" customWidth="1"/>
    <col min="2563" max="2563" width="13.83203125" style="3" customWidth="1"/>
    <col min="2564" max="2564" width="18.33203125" style="3" customWidth="1"/>
    <col min="2565" max="2575" width="5.1640625" style="3" customWidth="1"/>
    <col min="2576" max="2816" width="8.83203125" style="3"/>
    <col min="2817" max="2817" width="1.6640625" style="3" customWidth="1"/>
    <col min="2818" max="2818" width="3.6640625" style="3" customWidth="1"/>
    <col min="2819" max="2819" width="13.83203125" style="3" customWidth="1"/>
    <col min="2820" max="2820" width="18.33203125" style="3" customWidth="1"/>
    <col min="2821" max="2831" width="5.1640625" style="3" customWidth="1"/>
    <col min="2832" max="3072" width="8.83203125" style="3"/>
    <col min="3073" max="3073" width="1.6640625" style="3" customWidth="1"/>
    <col min="3074" max="3074" width="3.6640625" style="3" customWidth="1"/>
    <col min="3075" max="3075" width="13.83203125" style="3" customWidth="1"/>
    <col min="3076" max="3076" width="18.33203125" style="3" customWidth="1"/>
    <col min="3077" max="3087" width="5.1640625" style="3" customWidth="1"/>
    <col min="3088" max="3328" width="8.83203125" style="3"/>
    <col min="3329" max="3329" width="1.6640625" style="3" customWidth="1"/>
    <col min="3330" max="3330" width="3.6640625" style="3" customWidth="1"/>
    <col min="3331" max="3331" width="13.83203125" style="3" customWidth="1"/>
    <col min="3332" max="3332" width="18.33203125" style="3" customWidth="1"/>
    <col min="3333" max="3343" width="5.1640625" style="3" customWidth="1"/>
    <col min="3344" max="3584" width="8.83203125" style="3"/>
    <col min="3585" max="3585" width="1.6640625" style="3" customWidth="1"/>
    <col min="3586" max="3586" width="3.6640625" style="3" customWidth="1"/>
    <col min="3587" max="3587" width="13.83203125" style="3" customWidth="1"/>
    <col min="3588" max="3588" width="18.33203125" style="3" customWidth="1"/>
    <col min="3589" max="3599" width="5.1640625" style="3" customWidth="1"/>
    <col min="3600" max="3840" width="8.83203125" style="3"/>
    <col min="3841" max="3841" width="1.6640625" style="3" customWidth="1"/>
    <col min="3842" max="3842" width="3.6640625" style="3" customWidth="1"/>
    <col min="3843" max="3843" width="13.83203125" style="3" customWidth="1"/>
    <col min="3844" max="3844" width="18.33203125" style="3" customWidth="1"/>
    <col min="3845" max="3855" width="5.1640625" style="3" customWidth="1"/>
    <col min="3856" max="4096" width="8.83203125" style="3"/>
    <col min="4097" max="4097" width="1.6640625" style="3" customWidth="1"/>
    <col min="4098" max="4098" width="3.6640625" style="3" customWidth="1"/>
    <col min="4099" max="4099" width="13.83203125" style="3" customWidth="1"/>
    <col min="4100" max="4100" width="18.33203125" style="3" customWidth="1"/>
    <col min="4101" max="4111" width="5.1640625" style="3" customWidth="1"/>
    <col min="4112" max="4352" width="8.83203125" style="3"/>
    <col min="4353" max="4353" width="1.6640625" style="3" customWidth="1"/>
    <col min="4354" max="4354" width="3.6640625" style="3" customWidth="1"/>
    <col min="4355" max="4355" width="13.83203125" style="3" customWidth="1"/>
    <col min="4356" max="4356" width="18.33203125" style="3" customWidth="1"/>
    <col min="4357" max="4367" width="5.1640625" style="3" customWidth="1"/>
    <col min="4368" max="4608" width="8.83203125" style="3"/>
    <col min="4609" max="4609" width="1.6640625" style="3" customWidth="1"/>
    <col min="4610" max="4610" width="3.6640625" style="3" customWidth="1"/>
    <col min="4611" max="4611" width="13.83203125" style="3" customWidth="1"/>
    <col min="4612" max="4612" width="18.33203125" style="3" customWidth="1"/>
    <col min="4613" max="4623" width="5.1640625" style="3" customWidth="1"/>
    <col min="4624" max="4864" width="8.83203125" style="3"/>
    <col min="4865" max="4865" width="1.6640625" style="3" customWidth="1"/>
    <col min="4866" max="4866" width="3.6640625" style="3" customWidth="1"/>
    <col min="4867" max="4867" width="13.83203125" style="3" customWidth="1"/>
    <col min="4868" max="4868" width="18.33203125" style="3" customWidth="1"/>
    <col min="4869" max="4879" width="5.1640625" style="3" customWidth="1"/>
    <col min="4880" max="5120" width="8.83203125" style="3"/>
    <col min="5121" max="5121" width="1.6640625" style="3" customWidth="1"/>
    <col min="5122" max="5122" width="3.6640625" style="3" customWidth="1"/>
    <col min="5123" max="5123" width="13.83203125" style="3" customWidth="1"/>
    <col min="5124" max="5124" width="18.33203125" style="3" customWidth="1"/>
    <col min="5125" max="5135" width="5.1640625" style="3" customWidth="1"/>
    <col min="5136" max="5376" width="8.83203125" style="3"/>
    <col min="5377" max="5377" width="1.6640625" style="3" customWidth="1"/>
    <col min="5378" max="5378" width="3.6640625" style="3" customWidth="1"/>
    <col min="5379" max="5379" width="13.83203125" style="3" customWidth="1"/>
    <col min="5380" max="5380" width="18.33203125" style="3" customWidth="1"/>
    <col min="5381" max="5391" width="5.1640625" style="3" customWidth="1"/>
    <col min="5392" max="5632" width="8.83203125" style="3"/>
    <col min="5633" max="5633" width="1.6640625" style="3" customWidth="1"/>
    <col min="5634" max="5634" width="3.6640625" style="3" customWidth="1"/>
    <col min="5635" max="5635" width="13.83203125" style="3" customWidth="1"/>
    <col min="5636" max="5636" width="18.33203125" style="3" customWidth="1"/>
    <col min="5637" max="5647" width="5.1640625" style="3" customWidth="1"/>
    <col min="5648" max="5888" width="8.83203125" style="3"/>
    <col min="5889" max="5889" width="1.6640625" style="3" customWidth="1"/>
    <col min="5890" max="5890" width="3.6640625" style="3" customWidth="1"/>
    <col min="5891" max="5891" width="13.83203125" style="3" customWidth="1"/>
    <col min="5892" max="5892" width="18.33203125" style="3" customWidth="1"/>
    <col min="5893" max="5903" width="5.1640625" style="3" customWidth="1"/>
    <col min="5904" max="6144" width="8.83203125" style="3"/>
    <col min="6145" max="6145" width="1.6640625" style="3" customWidth="1"/>
    <col min="6146" max="6146" width="3.6640625" style="3" customWidth="1"/>
    <col min="6147" max="6147" width="13.83203125" style="3" customWidth="1"/>
    <col min="6148" max="6148" width="18.33203125" style="3" customWidth="1"/>
    <col min="6149" max="6159" width="5.1640625" style="3" customWidth="1"/>
    <col min="6160" max="6400" width="8.83203125" style="3"/>
    <col min="6401" max="6401" width="1.6640625" style="3" customWidth="1"/>
    <col min="6402" max="6402" width="3.6640625" style="3" customWidth="1"/>
    <col min="6403" max="6403" width="13.83203125" style="3" customWidth="1"/>
    <col min="6404" max="6404" width="18.33203125" style="3" customWidth="1"/>
    <col min="6405" max="6415" width="5.1640625" style="3" customWidth="1"/>
    <col min="6416" max="6656" width="8.83203125" style="3"/>
    <col min="6657" max="6657" width="1.6640625" style="3" customWidth="1"/>
    <col min="6658" max="6658" width="3.6640625" style="3" customWidth="1"/>
    <col min="6659" max="6659" width="13.83203125" style="3" customWidth="1"/>
    <col min="6660" max="6660" width="18.33203125" style="3" customWidth="1"/>
    <col min="6661" max="6671" width="5.1640625" style="3" customWidth="1"/>
    <col min="6672" max="6912" width="8.83203125" style="3"/>
    <col min="6913" max="6913" width="1.6640625" style="3" customWidth="1"/>
    <col min="6914" max="6914" width="3.6640625" style="3" customWidth="1"/>
    <col min="6915" max="6915" width="13.83203125" style="3" customWidth="1"/>
    <col min="6916" max="6916" width="18.33203125" style="3" customWidth="1"/>
    <col min="6917" max="6927" width="5.1640625" style="3" customWidth="1"/>
    <col min="6928" max="7168" width="8.83203125" style="3"/>
    <col min="7169" max="7169" width="1.6640625" style="3" customWidth="1"/>
    <col min="7170" max="7170" width="3.6640625" style="3" customWidth="1"/>
    <col min="7171" max="7171" width="13.83203125" style="3" customWidth="1"/>
    <col min="7172" max="7172" width="18.33203125" style="3" customWidth="1"/>
    <col min="7173" max="7183" width="5.1640625" style="3" customWidth="1"/>
    <col min="7184" max="7424" width="8.83203125" style="3"/>
    <col min="7425" max="7425" width="1.6640625" style="3" customWidth="1"/>
    <col min="7426" max="7426" width="3.6640625" style="3" customWidth="1"/>
    <col min="7427" max="7427" width="13.83203125" style="3" customWidth="1"/>
    <col min="7428" max="7428" width="18.33203125" style="3" customWidth="1"/>
    <col min="7429" max="7439" width="5.1640625" style="3" customWidth="1"/>
    <col min="7440" max="7680" width="8.83203125" style="3"/>
    <col min="7681" max="7681" width="1.6640625" style="3" customWidth="1"/>
    <col min="7682" max="7682" width="3.6640625" style="3" customWidth="1"/>
    <col min="7683" max="7683" width="13.83203125" style="3" customWidth="1"/>
    <col min="7684" max="7684" width="18.33203125" style="3" customWidth="1"/>
    <col min="7685" max="7695" width="5.1640625" style="3" customWidth="1"/>
    <col min="7696" max="7936" width="8.83203125" style="3"/>
    <col min="7937" max="7937" width="1.6640625" style="3" customWidth="1"/>
    <col min="7938" max="7938" width="3.6640625" style="3" customWidth="1"/>
    <col min="7939" max="7939" width="13.83203125" style="3" customWidth="1"/>
    <col min="7940" max="7940" width="18.33203125" style="3" customWidth="1"/>
    <col min="7941" max="7951" width="5.1640625" style="3" customWidth="1"/>
    <col min="7952" max="8192" width="8.83203125" style="3"/>
    <col min="8193" max="8193" width="1.6640625" style="3" customWidth="1"/>
    <col min="8194" max="8194" width="3.6640625" style="3" customWidth="1"/>
    <col min="8195" max="8195" width="13.83203125" style="3" customWidth="1"/>
    <col min="8196" max="8196" width="18.33203125" style="3" customWidth="1"/>
    <col min="8197" max="8207" width="5.1640625" style="3" customWidth="1"/>
    <col min="8208" max="8448" width="8.83203125" style="3"/>
    <col min="8449" max="8449" width="1.6640625" style="3" customWidth="1"/>
    <col min="8450" max="8450" width="3.6640625" style="3" customWidth="1"/>
    <col min="8451" max="8451" width="13.83203125" style="3" customWidth="1"/>
    <col min="8452" max="8452" width="18.33203125" style="3" customWidth="1"/>
    <col min="8453" max="8463" width="5.1640625" style="3" customWidth="1"/>
    <col min="8464" max="8704" width="8.83203125" style="3"/>
    <col min="8705" max="8705" width="1.6640625" style="3" customWidth="1"/>
    <col min="8706" max="8706" width="3.6640625" style="3" customWidth="1"/>
    <col min="8707" max="8707" width="13.83203125" style="3" customWidth="1"/>
    <col min="8708" max="8708" width="18.33203125" style="3" customWidth="1"/>
    <col min="8709" max="8719" width="5.1640625" style="3" customWidth="1"/>
    <col min="8720" max="8960" width="8.83203125" style="3"/>
    <col min="8961" max="8961" width="1.6640625" style="3" customWidth="1"/>
    <col min="8962" max="8962" width="3.6640625" style="3" customWidth="1"/>
    <col min="8963" max="8963" width="13.83203125" style="3" customWidth="1"/>
    <col min="8964" max="8964" width="18.33203125" style="3" customWidth="1"/>
    <col min="8965" max="8975" width="5.1640625" style="3" customWidth="1"/>
    <col min="8976" max="9216" width="8.83203125" style="3"/>
    <col min="9217" max="9217" width="1.6640625" style="3" customWidth="1"/>
    <col min="9218" max="9218" width="3.6640625" style="3" customWidth="1"/>
    <col min="9219" max="9219" width="13.83203125" style="3" customWidth="1"/>
    <col min="9220" max="9220" width="18.33203125" style="3" customWidth="1"/>
    <col min="9221" max="9231" width="5.1640625" style="3" customWidth="1"/>
    <col min="9232" max="9472" width="8.83203125" style="3"/>
    <col min="9473" max="9473" width="1.6640625" style="3" customWidth="1"/>
    <col min="9474" max="9474" width="3.6640625" style="3" customWidth="1"/>
    <col min="9475" max="9475" width="13.83203125" style="3" customWidth="1"/>
    <col min="9476" max="9476" width="18.33203125" style="3" customWidth="1"/>
    <col min="9477" max="9487" width="5.1640625" style="3" customWidth="1"/>
    <col min="9488" max="9728" width="8.83203125" style="3"/>
    <col min="9729" max="9729" width="1.6640625" style="3" customWidth="1"/>
    <col min="9730" max="9730" width="3.6640625" style="3" customWidth="1"/>
    <col min="9731" max="9731" width="13.83203125" style="3" customWidth="1"/>
    <col min="9732" max="9732" width="18.33203125" style="3" customWidth="1"/>
    <col min="9733" max="9743" width="5.1640625" style="3" customWidth="1"/>
    <col min="9744" max="9984" width="8.83203125" style="3"/>
    <col min="9985" max="9985" width="1.6640625" style="3" customWidth="1"/>
    <col min="9986" max="9986" width="3.6640625" style="3" customWidth="1"/>
    <col min="9987" max="9987" width="13.83203125" style="3" customWidth="1"/>
    <col min="9988" max="9988" width="18.33203125" style="3" customWidth="1"/>
    <col min="9989" max="9999" width="5.1640625" style="3" customWidth="1"/>
    <col min="10000" max="10240" width="8.83203125" style="3"/>
    <col min="10241" max="10241" width="1.6640625" style="3" customWidth="1"/>
    <col min="10242" max="10242" width="3.6640625" style="3" customWidth="1"/>
    <col min="10243" max="10243" width="13.83203125" style="3" customWidth="1"/>
    <col min="10244" max="10244" width="18.33203125" style="3" customWidth="1"/>
    <col min="10245" max="10255" width="5.1640625" style="3" customWidth="1"/>
    <col min="10256" max="10496" width="8.83203125" style="3"/>
    <col min="10497" max="10497" width="1.6640625" style="3" customWidth="1"/>
    <col min="10498" max="10498" width="3.6640625" style="3" customWidth="1"/>
    <col min="10499" max="10499" width="13.83203125" style="3" customWidth="1"/>
    <col min="10500" max="10500" width="18.33203125" style="3" customWidth="1"/>
    <col min="10501" max="10511" width="5.1640625" style="3" customWidth="1"/>
    <col min="10512" max="10752" width="8.83203125" style="3"/>
    <col min="10753" max="10753" width="1.6640625" style="3" customWidth="1"/>
    <col min="10754" max="10754" width="3.6640625" style="3" customWidth="1"/>
    <col min="10755" max="10755" width="13.83203125" style="3" customWidth="1"/>
    <col min="10756" max="10756" width="18.33203125" style="3" customWidth="1"/>
    <col min="10757" max="10767" width="5.1640625" style="3" customWidth="1"/>
    <col min="10768" max="11008" width="8.83203125" style="3"/>
    <col min="11009" max="11009" width="1.6640625" style="3" customWidth="1"/>
    <col min="11010" max="11010" width="3.6640625" style="3" customWidth="1"/>
    <col min="11011" max="11011" width="13.83203125" style="3" customWidth="1"/>
    <col min="11012" max="11012" width="18.33203125" style="3" customWidth="1"/>
    <col min="11013" max="11023" width="5.1640625" style="3" customWidth="1"/>
    <col min="11024" max="11264" width="8.83203125" style="3"/>
    <col min="11265" max="11265" width="1.6640625" style="3" customWidth="1"/>
    <col min="11266" max="11266" width="3.6640625" style="3" customWidth="1"/>
    <col min="11267" max="11267" width="13.83203125" style="3" customWidth="1"/>
    <col min="11268" max="11268" width="18.33203125" style="3" customWidth="1"/>
    <col min="11269" max="11279" width="5.1640625" style="3" customWidth="1"/>
    <col min="11280" max="11520" width="8.83203125" style="3"/>
    <col min="11521" max="11521" width="1.6640625" style="3" customWidth="1"/>
    <col min="11522" max="11522" width="3.6640625" style="3" customWidth="1"/>
    <col min="11523" max="11523" width="13.83203125" style="3" customWidth="1"/>
    <col min="11524" max="11524" width="18.33203125" style="3" customWidth="1"/>
    <col min="11525" max="11535" width="5.1640625" style="3" customWidth="1"/>
    <col min="11536" max="11776" width="8.83203125" style="3"/>
    <col min="11777" max="11777" width="1.6640625" style="3" customWidth="1"/>
    <col min="11778" max="11778" width="3.6640625" style="3" customWidth="1"/>
    <col min="11779" max="11779" width="13.83203125" style="3" customWidth="1"/>
    <col min="11780" max="11780" width="18.33203125" style="3" customWidth="1"/>
    <col min="11781" max="11791" width="5.1640625" style="3" customWidth="1"/>
    <col min="11792" max="12032" width="8.83203125" style="3"/>
    <col min="12033" max="12033" width="1.6640625" style="3" customWidth="1"/>
    <col min="12034" max="12034" width="3.6640625" style="3" customWidth="1"/>
    <col min="12035" max="12035" width="13.83203125" style="3" customWidth="1"/>
    <col min="12036" max="12036" width="18.33203125" style="3" customWidth="1"/>
    <col min="12037" max="12047" width="5.1640625" style="3" customWidth="1"/>
    <col min="12048" max="12288" width="8.83203125" style="3"/>
    <col min="12289" max="12289" width="1.6640625" style="3" customWidth="1"/>
    <col min="12290" max="12290" width="3.6640625" style="3" customWidth="1"/>
    <col min="12291" max="12291" width="13.83203125" style="3" customWidth="1"/>
    <col min="12292" max="12292" width="18.33203125" style="3" customWidth="1"/>
    <col min="12293" max="12303" width="5.1640625" style="3" customWidth="1"/>
    <col min="12304" max="12544" width="8.83203125" style="3"/>
    <col min="12545" max="12545" width="1.6640625" style="3" customWidth="1"/>
    <col min="12546" max="12546" width="3.6640625" style="3" customWidth="1"/>
    <col min="12547" max="12547" width="13.83203125" style="3" customWidth="1"/>
    <col min="12548" max="12548" width="18.33203125" style="3" customWidth="1"/>
    <col min="12549" max="12559" width="5.1640625" style="3" customWidth="1"/>
    <col min="12560" max="12800" width="8.83203125" style="3"/>
    <col min="12801" max="12801" width="1.6640625" style="3" customWidth="1"/>
    <col min="12802" max="12802" width="3.6640625" style="3" customWidth="1"/>
    <col min="12803" max="12803" width="13.83203125" style="3" customWidth="1"/>
    <col min="12804" max="12804" width="18.33203125" style="3" customWidth="1"/>
    <col min="12805" max="12815" width="5.1640625" style="3" customWidth="1"/>
    <col min="12816" max="13056" width="8.83203125" style="3"/>
    <col min="13057" max="13057" width="1.6640625" style="3" customWidth="1"/>
    <col min="13058" max="13058" width="3.6640625" style="3" customWidth="1"/>
    <col min="13059" max="13059" width="13.83203125" style="3" customWidth="1"/>
    <col min="13060" max="13060" width="18.33203125" style="3" customWidth="1"/>
    <col min="13061" max="13071" width="5.1640625" style="3" customWidth="1"/>
    <col min="13072" max="13312" width="8.83203125" style="3"/>
    <col min="13313" max="13313" width="1.6640625" style="3" customWidth="1"/>
    <col min="13314" max="13314" width="3.6640625" style="3" customWidth="1"/>
    <col min="13315" max="13315" width="13.83203125" style="3" customWidth="1"/>
    <col min="13316" max="13316" width="18.33203125" style="3" customWidth="1"/>
    <col min="13317" max="13327" width="5.1640625" style="3" customWidth="1"/>
    <col min="13328" max="13568" width="8.83203125" style="3"/>
    <col min="13569" max="13569" width="1.6640625" style="3" customWidth="1"/>
    <col min="13570" max="13570" width="3.6640625" style="3" customWidth="1"/>
    <col min="13571" max="13571" width="13.83203125" style="3" customWidth="1"/>
    <col min="13572" max="13572" width="18.33203125" style="3" customWidth="1"/>
    <col min="13573" max="13583" width="5.1640625" style="3" customWidth="1"/>
    <col min="13584" max="13824" width="8.83203125" style="3"/>
    <col min="13825" max="13825" width="1.6640625" style="3" customWidth="1"/>
    <col min="13826" max="13826" width="3.6640625" style="3" customWidth="1"/>
    <col min="13827" max="13827" width="13.83203125" style="3" customWidth="1"/>
    <col min="13828" max="13828" width="18.33203125" style="3" customWidth="1"/>
    <col min="13829" max="13839" width="5.1640625" style="3" customWidth="1"/>
    <col min="13840" max="14080" width="8.83203125" style="3"/>
    <col min="14081" max="14081" width="1.6640625" style="3" customWidth="1"/>
    <col min="14082" max="14082" width="3.6640625" style="3" customWidth="1"/>
    <col min="14083" max="14083" width="13.83203125" style="3" customWidth="1"/>
    <col min="14084" max="14084" width="18.33203125" style="3" customWidth="1"/>
    <col min="14085" max="14095" width="5.1640625" style="3" customWidth="1"/>
    <col min="14096" max="14336" width="8.83203125" style="3"/>
    <col min="14337" max="14337" width="1.6640625" style="3" customWidth="1"/>
    <col min="14338" max="14338" width="3.6640625" style="3" customWidth="1"/>
    <col min="14339" max="14339" width="13.83203125" style="3" customWidth="1"/>
    <col min="14340" max="14340" width="18.33203125" style="3" customWidth="1"/>
    <col min="14341" max="14351" width="5.1640625" style="3" customWidth="1"/>
    <col min="14352" max="14592" width="8.83203125" style="3"/>
    <col min="14593" max="14593" width="1.6640625" style="3" customWidth="1"/>
    <col min="14594" max="14594" width="3.6640625" style="3" customWidth="1"/>
    <col min="14595" max="14595" width="13.83203125" style="3" customWidth="1"/>
    <col min="14596" max="14596" width="18.33203125" style="3" customWidth="1"/>
    <col min="14597" max="14607" width="5.1640625" style="3" customWidth="1"/>
    <col min="14608" max="14848" width="8.83203125" style="3"/>
    <col min="14849" max="14849" width="1.6640625" style="3" customWidth="1"/>
    <col min="14850" max="14850" width="3.6640625" style="3" customWidth="1"/>
    <col min="14851" max="14851" width="13.83203125" style="3" customWidth="1"/>
    <col min="14852" max="14852" width="18.33203125" style="3" customWidth="1"/>
    <col min="14853" max="14863" width="5.1640625" style="3" customWidth="1"/>
    <col min="14864" max="15104" width="8.83203125" style="3"/>
    <col min="15105" max="15105" width="1.6640625" style="3" customWidth="1"/>
    <col min="15106" max="15106" width="3.6640625" style="3" customWidth="1"/>
    <col min="15107" max="15107" width="13.83203125" style="3" customWidth="1"/>
    <col min="15108" max="15108" width="18.33203125" style="3" customWidth="1"/>
    <col min="15109" max="15119" width="5.1640625" style="3" customWidth="1"/>
    <col min="15120" max="15360" width="8.83203125" style="3"/>
    <col min="15361" max="15361" width="1.6640625" style="3" customWidth="1"/>
    <col min="15362" max="15362" width="3.6640625" style="3" customWidth="1"/>
    <col min="15363" max="15363" width="13.83203125" style="3" customWidth="1"/>
    <col min="15364" max="15364" width="18.33203125" style="3" customWidth="1"/>
    <col min="15365" max="15375" width="5.1640625" style="3" customWidth="1"/>
    <col min="15376" max="15616" width="8.83203125" style="3"/>
    <col min="15617" max="15617" width="1.6640625" style="3" customWidth="1"/>
    <col min="15618" max="15618" width="3.6640625" style="3" customWidth="1"/>
    <col min="15619" max="15619" width="13.83203125" style="3" customWidth="1"/>
    <col min="15620" max="15620" width="18.33203125" style="3" customWidth="1"/>
    <col min="15621" max="15631" width="5.1640625" style="3" customWidth="1"/>
    <col min="15632" max="15872" width="8.83203125" style="3"/>
    <col min="15873" max="15873" width="1.6640625" style="3" customWidth="1"/>
    <col min="15874" max="15874" width="3.6640625" style="3" customWidth="1"/>
    <col min="15875" max="15875" width="13.83203125" style="3" customWidth="1"/>
    <col min="15876" max="15876" width="18.33203125" style="3" customWidth="1"/>
    <col min="15877" max="15887" width="5.1640625" style="3" customWidth="1"/>
    <col min="15888" max="16128" width="8.83203125" style="3"/>
    <col min="16129" max="16129" width="1.6640625" style="3" customWidth="1"/>
    <col min="16130" max="16130" width="3.6640625" style="3" customWidth="1"/>
    <col min="16131" max="16131" width="13.83203125" style="3" customWidth="1"/>
    <col min="16132" max="16132" width="18.33203125" style="3" customWidth="1"/>
    <col min="16133" max="16143" width="5.1640625" style="3" customWidth="1"/>
    <col min="16144" max="16384" width="8.83203125" style="3"/>
  </cols>
  <sheetData>
    <row r="1" spans="1:1024" ht="20">
      <c r="A1" s="1"/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"/>
    </row>
    <row r="2" spans="1:1024" ht="20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024" ht="20">
      <c r="A3" s="1"/>
      <c r="B3" s="4"/>
      <c r="C3" s="44" t="s">
        <v>4</v>
      </c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024" s="10" customFormat="1">
      <c r="A4" s="6"/>
      <c r="B4" s="45" t="s">
        <v>5</v>
      </c>
      <c r="C4" s="7" t="s">
        <v>6</v>
      </c>
      <c r="D4" s="7" t="s">
        <v>7</v>
      </c>
      <c r="E4" s="45" t="s">
        <v>8</v>
      </c>
      <c r="F4" s="45"/>
      <c r="G4" s="45"/>
      <c r="H4" s="45"/>
      <c r="I4" s="45"/>
      <c r="J4" s="45"/>
      <c r="K4" s="45"/>
      <c r="L4" s="45"/>
      <c r="M4" s="45"/>
      <c r="N4" s="45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1024" s="10" customFormat="1">
      <c r="A5" s="6"/>
      <c r="B5" s="45"/>
      <c r="C5" s="46" t="s">
        <v>9</v>
      </c>
      <c r="D5" s="47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</row>
    <row r="6" spans="1:1024" s="10" customFormat="1">
      <c r="A6" s="6"/>
      <c r="B6" s="48">
        <v>1</v>
      </c>
      <c r="C6" s="12" t="s">
        <v>20</v>
      </c>
      <c r="D6" s="13" t="s">
        <v>21</v>
      </c>
      <c r="E6" s="50" t="s">
        <v>22</v>
      </c>
      <c r="F6" s="52"/>
      <c r="G6" s="52"/>
      <c r="H6" s="52"/>
      <c r="I6" s="52"/>
      <c r="J6" s="52"/>
      <c r="K6" s="52"/>
      <c r="L6" s="52"/>
      <c r="M6" s="52"/>
      <c r="N6" s="52"/>
      <c r="O6" s="8"/>
      <c r="P6" s="9"/>
      <c r="Q6" s="14"/>
      <c r="R6" s="14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</row>
    <row r="7" spans="1:1024" s="10" customFormat="1">
      <c r="A7" s="6"/>
      <c r="B7" s="49"/>
      <c r="C7" s="56" t="s">
        <v>23</v>
      </c>
      <c r="D7" s="57"/>
      <c r="E7" s="51"/>
      <c r="F7" s="53"/>
      <c r="G7" s="53"/>
      <c r="H7" s="53"/>
      <c r="I7" s="53"/>
      <c r="J7" s="53"/>
      <c r="K7" s="53"/>
      <c r="L7" s="53"/>
      <c r="M7" s="53"/>
      <c r="N7" s="53"/>
      <c r="O7" s="8"/>
      <c r="P7" s="9"/>
      <c r="Q7" s="9"/>
      <c r="R7" s="14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</row>
    <row r="8" spans="1:1024" s="10" customFormat="1" ht="25">
      <c r="A8" s="6"/>
      <c r="B8" s="52">
        <v>2</v>
      </c>
      <c r="C8" s="15" ph="1"/>
      <c r="D8" s="16"/>
      <c r="E8" s="54"/>
      <c r="F8" s="54"/>
      <c r="G8" s="54"/>
      <c r="H8" s="54"/>
      <c r="I8" s="54"/>
      <c r="J8" s="54"/>
      <c r="K8" s="54"/>
      <c r="L8" s="54"/>
      <c r="M8" s="54"/>
      <c r="N8" s="54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</row>
    <row r="9" spans="1:1024" s="10" customFormat="1">
      <c r="A9" s="6"/>
      <c r="B9" s="53"/>
      <c r="C9" s="58"/>
      <c r="D9" s="59"/>
      <c r="E9" s="55"/>
      <c r="F9" s="55"/>
      <c r="G9" s="55"/>
      <c r="H9" s="55"/>
      <c r="I9" s="55"/>
      <c r="J9" s="55"/>
      <c r="K9" s="55"/>
      <c r="L9" s="55"/>
      <c r="M9" s="55"/>
      <c r="N9" s="55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</row>
    <row r="10" spans="1:1024" s="10" customFormat="1" ht="25">
      <c r="A10" s="6"/>
      <c r="B10" s="52">
        <v>3</v>
      </c>
      <c r="C10" s="15" ph="1"/>
      <c r="D10" s="1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</row>
    <row r="11" spans="1:1024" s="10" customFormat="1">
      <c r="A11" s="6"/>
      <c r="B11" s="53"/>
      <c r="C11" s="58"/>
      <c r="D11" s="60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</row>
    <row r="12" spans="1:1024" s="10" customFormat="1" ht="25">
      <c r="A12" s="6"/>
      <c r="B12" s="52">
        <v>4</v>
      </c>
      <c r="C12" s="15" ph="1"/>
      <c r="D12" s="16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</row>
    <row r="13" spans="1:1024" s="10" customFormat="1">
      <c r="A13" s="6"/>
      <c r="B13" s="53"/>
      <c r="C13" s="58"/>
      <c r="D13" s="60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</row>
    <row r="14" spans="1:1024" s="10" customFormat="1" ht="25">
      <c r="A14" s="6"/>
      <c r="B14" s="52">
        <v>5</v>
      </c>
      <c r="C14" s="15" ph="1"/>
      <c r="D14" s="1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</row>
    <row r="15" spans="1:1024" s="10" customFormat="1">
      <c r="A15" s="6"/>
      <c r="B15" s="53"/>
      <c r="C15" s="58"/>
      <c r="D15" s="60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</row>
    <row r="16" spans="1:1024" s="10" customFormat="1" ht="25">
      <c r="A16" s="6"/>
      <c r="B16" s="52">
        <v>6</v>
      </c>
      <c r="C16" s="15" ph="1"/>
      <c r="D16" s="1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</row>
    <row r="17" spans="1:1024" s="10" customFormat="1">
      <c r="A17" s="6"/>
      <c r="B17" s="53"/>
      <c r="C17" s="58"/>
      <c r="D17" s="60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</row>
    <row r="18" spans="1:1024" s="10" customFormat="1" ht="25">
      <c r="A18" s="6"/>
      <c r="B18" s="52">
        <v>7</v>
      </c>
      <c r="C18" s="15" ph="1"/>
      <c r="D18" s="1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</row>
    <row r="19" spans="1:1024" s="10" customFormat="1">
      <c r="A19" s="6"/>
      <c r="B19" s="53"/>
      <c r="C19" s="58"/>
      <c r="D19" s="60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</row>
    <row r="20" spans="1:1024" s="10" customFormat="1" ht="25">
      <c r="A20" s="6"/>
      <c r="B20" s="52">
        <v>8</v>
      </c>
      <c r="C20" s="15" ph="1"/>
      <c r="D20" s="16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</row>
    <row r="21" spans="1:1024" s="10" customFormat="1">
      <c r="A21" s="6"/>
      <c r="B21" s="53"/>
      <c r="C21" s="58"/>
      <c r="D21" s="6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</row>
    <row r="22" spans="1:1024" s="10" customFormat="1" ht="25">
      <c r="A22" s="6"/>
      <c r="B22" s="52">
        <v>9</v>
      </c>
      <c r="C22" s="15" ph="1"/>
      <c r="D22" s="1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</row>
    <row r="23" spans="1:1024" s="10" customFormat="1">
      <c r="A23" s="6"/>
      <c r="B23" s="53"/>
      <c r="C23" s="58"/>
      <c r="D23" s="60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</row>
    <row r="24" spans="1:1024" s="10" customFormat="1" ht="25">
      <c r="A24" s="6"/>
      <c r="B24" s="52">
        <v>10</v>
      </c>
      <c r="C24" s="15" ph="1"/>
      <c r="D24" s="1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</row>
    <row r="25" spans="1:1024" s="10" customFormat="1">
      <c r="A25" s="6"/>
      <c r="B25" s="53"/>
      <c r="C25" s="58"/>
      <c r="D25" s="60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</row>
    <row r="26" spans="1:1024" s="10" customFormat="1" ht="25">
      <c r="A26" s="6"/>
      <c r="B26" s="52">
        <v>11</v>
      </c>
      <c r="C26" s="15" ph="1"/>
      <c r="D26" s="1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</row>
    <row r="27" spans="1:1024" s="10" customFormat="1">
      <c r="A27" s="6"/>
      <c r="B27" s="53"/>
      <c r="C27" s="61"/>
      <c r="D27" s="60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</row>
    <row r="28" spans="1:1024" s="10" customFormat="1" ht="25">
      <c r="A28" s="6"/>
      <c r="B28" s="52">
        <v>12</v>
      </c>
      <c r="C28" s="15" ph="1"/>
      <c r="D28" s="1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</row>
    <row r="29" spans="1:1024" s="10" customFormat="1">
      <c r="A29" s="6"/>
      <c r="B29" s="53"/>
      <c r="C29" s="58"/>
      <c r="D29" s="60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</row>
    <row r="30" spans="1:1024" s="10" customFormat="1" ht="25">
      <c r="A30" s="6"/>
      <c r="B30" s="52">
        <v>13</v>
      </c>
      <c r="C30" s="15" ph="1"/>
      <c r="D30" s="1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</row>
    <row r="31" spans="1:1024" s="10" customFormat="1">
      <c r="A31" s="6"/>
      <c r="B31" s="53"/>
      <c r="C31" s="58"/>
      <c r="D31" s="60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</row>
    <row r="32" spans="1:1024" s="10" customFormat="1" ht="25">
      <c r="A32" s="6"/>
      <c r="B32" s="52">
        <v>14</v>
      </c>
      <c r="C32" s="15" ph="1"/>
      <c r="D32" s="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</row>
    <row r="33" spans="1:1024" s="10" customFormat="1">
      <c r="A33" s="6"/>
      <c r="B33" s="53"/>
      <c r="C33" s="58"/>
      <c r="D33" s="6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</row>
    <row r="34" spans="1:1024" s="10" customFormat="1" ht="25">
      <c r="A34" s="6"/>
      <c r="B34" s="52">
        <v>15</v>
      </c>
      <c r="C34" s="15" ph="1"/>
      <c r="D34" s="1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</row>
    <row r="35" spans="1:1024" s="10" customFormat="1">
      <c r="A35" s="6"/>
      <c r="B35" s="53"/>
      <c r="C35" s="58"/>
      <c r="D35" s="6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</row>
    <row r="36" spans="1:1024" s="10" customFormat="1" ht="25">
      <c r="A36" s="6"/>
      <c r="B36" s="52">
        <v>16</v>
      </c>
      <c r="C36" s="15" ph="1"/>
      <c r="D36" s="1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</row>
    <row r="37" spans="1:1024" s="10" customFormat="1">
      <c r="A37" s="6"/>
      <c r="B37" s="53"/>
      <c r="C37" s="58"/>
      <c r="D37" s="60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</row>
    <row r="38" spans="1:1024">
      <c r="A38" s="17"/>
      <c r="B38" s="17"/>
      <c r="C38" s="18" t="s">
        <v>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024" ht="18">
      <c r="A39" s="17"/>
      <c r="B39" s="1" t="s">
        <v>0</v>
      </c>
      <c r="C39" s="17"/>
      <c r="D39" s="2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024" ht="20">
      <c r="A40" s="17"/>
      <c r="B40" s="17"/>
      <c r="C40" s="21" t="s">
        <v>24</v>
      </c>
      <c r="D40" s="22"/>
      <c r="E40" s="62">
        <v>2000</v>
      </c>
      <c r="F40" s="62"/>
      <c r="G40" s="23" t="s">
        <v>25</v>
      </c>
      <c r="H40" s="23" t="s">
        <v>1</v>
      </c>
      <c r="I40" s="63"/>
      <c r="J40" s="63"/>
      <c r="K40" s="24" t="s">
        <v>26</v>
      </c>
      <c r="L40" s="64">
        <f>E40*I40</f>
        <v>0</v>
      </c>
      <c r="M40" s="64"/>
      <c r="N40" s="24" t="s">
        <v>27</v>
      </c>
      <c r="O40" s="25"/>
    </row>
    <row r="41" spans="1:1024" ht="20">
      <c r="A41" s="17"/>
      <c r="B41" s="17"/>
      <c r="C41" s="26" t="s">
        <v>3</v>
      </c>
      <c r="D41" s="27"/>
      <c r="E41" s="65">
        <v>1000</v>
      </c>
      <c r="F41" s="65"/>
      <c r="G41" s="28" t="s">
        <v>25</v>
      </c>
      <c r="H41" s="28" t="s">
        <v>1</v>
      </c>
      <c r="I41" s="66"/>
      <c r="J41" s="66"/>
      <c r="K41" s="29" t="s">
        <v>26</v>
      </c>
      <c r="L41" s="67">
        <f>E41*I41</f>
        <v>0</v>
      </c>
      <c r="M41" s="67"/>
      <c r="N41" s="29" t="s">
        <v>27</v>
      </c>
      <c r="O41" s="25"/>
    </row>
    <row r="42" spans="1:1024" ht="20">
      <c r="A42" s="17"/>
      <c r="B42" s="17"/>
      <c r="C42" s="26" t="s">
        <v>28</v>
      </c>
      <c r="D42" s="30"/>
      <c r="E42" s="65">
        <v>2500</v>
      </c>
      <c r="F42" s="65"/>
      <c r="G42" s="23" t="s">
        <v>25</v>
      </c>
      <c r="H42" s="23" t="s">
        <v>1</v>
      </c>
      <c r="I42" s="66"/>
      <c r="J42" s="66"/>
      <c r="K42" s="24" t="s">
        <v>26</v>
      </c>
      <c r="L42" s="65">
        <f>E42*I42</f>
        <v>0</v>
      </c>
      <c r="M42" s="65"/>
      <c r="N42" s="29" t="s">
        <v>27</v>
      </c>
      <c r="O42" s="31"/>
    </row>
    <row r="43" spans="1:1024" ht="20">
      <c r="A43" s="17"/>
      <c r="B43" s="17"/>
      <c r="C43" s="32"/>
      <c r="D43" s="32"/>
      <c r="E43" s="17"/>
      <c r="F43" s="17"/>
      <c r="G43" s="32"/>
      <c r="H43" s="32"/>
      <c r="I43" s="32"/>
      <c r="J43" s="71" t="s">
        <v>29</v>
      </c>
      <c r="K43" s="71"/>
      <c r="L43" s="73">
        <f>SUM(L40:M42)</f>
        <v>0</v>
      </c>
      <c r="M43" s="73"/>
      <c r="N43" s="33" t="s">
        <v>27</v>
      </c>
      <c r="O43" s="25"/>
    </row>
    <row r="44" spans="1:1024" ht="22">
      <c r="A44" s="17"/>
      <c r="B44" s="17"/>
      <c r="C44" s="32"/>
      <c r="D44" s="32"/>
      <c r="E44" s="17"/>
      <c r="F44" s="17"/>
      <c r="G44" s="32"/>
      <c r="H44" s="32"/>
      <c r="I44" s="32"/>
      <c r="J44" s="34"/>
      <c r="K44" s="34"/>
      <c r="L44" s="35"/>
      <c r="M44" s="35"/>
      <c r="N44" s="36"/>
      <c r="O44" s="25"/>
    </row>
    <row r="45" spans="1:1024" ht="18">
      <c r="A45" s="17"/>
      <c r="B45" s="69" t="s">
        <v>30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37"/>
      <c r="O45" s="38"/>
    </row>
    <row r="46" spans="1:1024" ht="22">
      <c r="A46" s="17"/>
      <c r="N46" s="35"/>
      <c r="O46" s="25"/>
    </row>
    <row r="47" spans="1:1024" ht="18">
      <c r="A47" s="17"/>
      <c r="B47" s="68" t="s">
        <v>31</v>
      </c>
      <c r="C47" s="68"/>
      <c r="D47" s="68"/>
      <c r="E47" s="39"/>
      <c r="F47" s="39"/>
      <c r="G47" s="39"/>
      <c r="H47" s="39"/>
      <c r="I47" s="17"/>
      <c r="J47" s="17"/>
      <c r="K47" s="17"/>
      <c r="L47" s="17"/>
      <c r="M47" s="17"/>
      <c r="N47" s="17"/>
      <c r="O47" s="19"/>
    </row>
    <row r="48" spans="1:1024" ht="18">
      <c r="A48" s="17"/>
      <c r="B48" s="17"/>
      <c r="C48" s="69" t="s">
        <v>32</v>
      </c>
      <c r="D48" s="69"/>
      <c r="E48" s="68" t="s">
        <v>33</v>
      </c>
      <c r="F48" s="68"/>
      <c r="G48" s="68"/>
      <c r="H48" s="70"/>
      <c r="I48" s="70"/>
      <c r="J48" s="70"/>
      <c r="K48" s="70"/>
      <c r="L48" s="70"/>
      <c r="M48" s="70"/>
      <c r="N48" s="70"/>
      <c r="O48" s="40"/>
    </row>
    <row r="49" spans="1:15" ht="18">
      <c r="A49" s="1"/>
      <c r="B49" s="1"/>
      <c r="C49" s="1"/>
      <c r="D49" s="1"/>
      <c r="E49" s="71" t="s">
        <v>34</v>
      </c>
      <c r="F49" s="71"/>
      <c r="G49" s="71"/>
      <c r="H49" s="72"/>
      <c r="I49" s="72"/>
      <c r="J49" s="72"/>
      <c r="K49" s="72"/>
      <c r="L49" s="72"/>
      <c r="M49" s="72"/>
      <c r="N49" s="72"/>
      <c r="O49" s="41"/>
    </row>
    <row r="50" spans="1:15" ht="18">
      <c r="A50" s="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1"/>
    </row>
    <row r="51" spans="1:15" ht="18">
      <c r="A51" s="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1"/>
    </row>
  </sheetData>
  <mergeCells count="215">
    <mergeCell ref="B47:D47"/>
    <mergeCell ref="C48:D48"/>
    <mergeCell ref="E48:G48"/>
    <mergeCell ref="H48:N48"/>
    <mergeCell ref="E49:G49"/>
    <mergeCell ref="H49:N49"/>
    <mergeCell ref="E42:F42"/>
    <mergeCell ref="I42:J42"/>
    <mergeCell ref="L42:M42"/>
    <mergeCell ref="J43:K43"/>
    <mergeCell ref="L43:M43"/>
    <mergeCell ref="B45:M45"/>
    <mergeCell ref="E40:F40"/>
    <mergeCell ref="I40:J40"/>
    <mergeCell ref="L40:M40"/>
    <mergeCell ref="E41:F41"/>
    <mergeCell ref="I41:J41"/>
    <mergeCell ref="L41:M41"/>
    <mergeCell ref="J36:J37"/>
    <mergeCell ref="K36:K37"/>
    <mergeCell ref="L36:L37"/>
    <mergeCell ref="M36:M37"/>
    <mergeCell ref="N36:N37"/>
    <mergeCell ref="C37:D37"/>
    <mergeCell ref="B36:B37"/>
    <mergeCell ref="E36:E37"/>
    <mergeCell ref="F36:F37"/>
    <mergeCell ref="G36:G37"/>
    <mergeCell ref="H36:H37"/>
    <mergeCell ref="I36:I37"/>
    <mergeCell ref="J34:J35"/>
    <mergeCell ref="K34:K35"/>
    <mergeCell ref="L34:L35"/>
    <mergeCell ref="M34:M35"/>
    <mergeCell ref="N34:N35"/>
    <mergeCell ref="C35:D35"/>
    <mergeCell ref="B34:B35"/>
    <mergeCell ref="E34:E35"/>
    <mergeCell ref="F34:F35"/>
    <mergeCell ref="G34:G35"/>
    <mergeCell ref="H34:H35"/>
    <mergeCell ref="I34:I35"/>
    <mergeCell ref="J32:J33"/>
    <mergeCell ref="K32:K33"/>
    <mergeCell ref="L32:L33"/>
    <mergeCell ref="M32:M33"/>
    <mergeCell ref="N32:N33"/>
    <mergeCell ref="C33:D33"/>
    <mergeCell ref="B32:B33"/>
    <mergeCell ref="E32:E33"/>
    <mergeCell ref="F32:F33"/>
    <mergeCell ref="G32:G33"/>
    <mergeCell ref="H32:H33"/>
    <mergeCell ref="I32:I33"/>
    <mergeCell ref="J30:J31"/>
    <mergeCell ref="K30:K31"/>
    <mergeCell ref="L30:L31"/>
    <mergeCell ref="M30:M31"/>
    <mergeCell ref="N30:N31"/>
    <mergeCell ref="C31:D31"/>
    <mergeCell ref="B30:B31"/>
    <mergeCell ref="E30:E31"/>
    <mergeCell ref="F30:F31"/>
    <mergeCell ref="G30:G31"/>
    <mergeCell ref="H30:H31"/>
    <mergeCell ref="I30:I31"/>
    <mergeCell ref="J28:J29"/>
    <mergeCell ref="K28:K29"/>
    <mergeCell ref="L28:L29"/>
    <mergeCell ref="M28:M29"/>
    <mergeCell ref="N28:N29"/>
    <mergeCell ref="C29:D29"/>
    <mergeCell ref="B28:B29"/>
    <mergeCell ref="E28:E29"/>
    <mergeCell ref="F28:F29"/>
    <mergeCell ref="G28:G29"/>
    <mergeCell ref="H28:H29"/>
    <mergeCell ref="I28:I29"/>
    <mergeCell ref="J26:J27"/>
    <mergeCell ref="K26:K27"/>
    <mergeCell ref="L26:L27"/>
    <mergeCell ref="M26:M27"/>
    <mergeCell ref="N26:N27"/>
    <mergeCell ref="C27:D27"/>
    <mergeCell ref="B26:B27"/>
    <mergeCell ref="E26:E27"/>
    <mergeCell ref="F26:F27"/>
    <mergeCell ref="G26:G27"/>
    <mergeCell ref="H26:H27"/>
    <mergeCell ref="I26:I27"/>
    <mergeCell ref="J24:J25"/>
    <mergeCell ref="K24:K25"/>
    <mergeCell ref="L24:L25"/>
    <mergeCell ref="M24:M25"/>
    <mergeCell ref="N24:N25"/>
    <mergeCell ref="C25:D25"/>
    <mergeCell ref="B24:B25"/>
    <mergeCell ref="E24:E25"/>
    <mergeCell ref="F24:F25"/>
    <mergeCell ref="G24:G25"/>
    <mergeCell ref="H24:H25"/>
    <mergeCell ref="I24:I25"/>
    <mergeCell ref="J22:J23"/>
    <mergeCell ref="K22:K23"/>
    <mergeCell ref="L22:L23"/>
    <mergeCell ref="M22:M23"/>
    <mergeCell ref="N22:N23"/>
    <mergeCell ref="C23:D23"/>
    <mergeCell ref="B22:B23"/>
    <mergeCell ref="E22:E23"/>
    <mergeCell ref="F22:F23"/>
    <mergeCell ref="G22:G23"/>
    <mergeCell ref="H22:H23"/>
    <mergeCell ref="I22:I23"/>
    <mergeCell ref="J20:J21"/>
    <mergeCell ref="K20:K21"/>
    <mergeCell ref="L20:L21"/>
    <mergeCell ref="M20:M21"/>
    <mergeCell ref="N20:N21"/>
    <mergeCell ref="C21:D21"/>
    <mergeCell ref="B20:B21"/>
    <mergeCell ref="E20:E21"/>
    <mergeCell ref="F20:F21"/>
    <mergeCell ref="G20:G21"/>
    <mergeCell ref="H20:H21"/>
    <mergeCell ref="I20:I21"/>
    <mergeCell ref="J18:J19"/>
    <mergeCell ref="K18:K19"/>
    <mergeCell ref="L18:L19"/>
    <mergeCell ref="M18:M19"/>
    <mergeCell ref="N18:N19"/>
    <mergeCell ref="C19:D19"/>
    <mergeCell ref="B18:B19"/>
    <mergeCell ref="E18:E19"/>
    <mergeCell ref="F18:F19"/>
    <mergeCell ref="G18:G19"/>
    <mergeCell ref="H18:H19"/>
    <mergeCell ref="I18:I19"/>
    <mergeCell ref="J16:J17"/>
    <mergeCell ref="K16:K17"/>
    <mergeCell ref="L16:L17"/>
    <mergeCell ref="M16:M17"/>
    <mergeCell ref="N16:N17"/>
    <mergeCell ref="C17:D17"/>
    <mergeCell ref="B16:B17"/>
    <mergeCell ref="E16:E17"/>
    <mergeCell ref="F16:F17"/>
    <mergeCell ref="G16:G17"/>
    <mergeCell ref="H16:H17"/>
    <mergeCell ref="I16:I17"/>
    <mergeCell ref="J14:J15"/>
    <mergeCell ref="K14:K15"/>
    <mergeCell ref="L14:L15"/>
    <mergeCell ref="M14:M15"/>
    <mergeCell ref="N14:N15"/>
    <mergeCell ref="C15:D15"/>
    <mergeCell ref="B14:B15"/>
    <mergeCell ref="E14:E15"/>
    <mergeCell ref="F14:F15"/>
    <mergeCell ref="G14:G15"/>
    <mergeCell ref="H14:H15"/>
    <mergeCell ref="I14:I15"/>
    <mergeCell ref="J12:J13"/>
    <mergeCell ref="K12:K13"/>
    <mergeCell ref="L12:L13"/>
    <mergeCell ref="M12:M13"/>
    <mergeCell ref="N12:N13"/>
    <mergeCell ref="C13:D13"/>
    <mergeCell ref="B12:B13"/>
    <mergeCell ref="E12:E13"/>
    <mergeCell ref="F12:F13"/>
    <mergeCell ref="G12:G13"/>
    <mergeCell ref="H12:H13"/>
    <mergeCell ref="I12:I13"/>
    <mergeCell ref="J10:J11"/>
    <mergeCell ref="K10:K11"/>
    <mergeCell ref="L10:L11"/>
    <mergeCell ref="M10:M11"/>
    <mergeCell ref="N10:N11"/>
    <mergeCell ref="C11:D11"/>
    <mergeCell ref="B10:B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C7:D7"/>
    <mergeCell ref="B8:B9"/>
    <mergeCell ref="E8:E9"/>
    <mergeCell ref="F8:F9"/>
    <mergeCell ref="G8:G9"/>
    <mergeCell ref="H8:H9"/>
    <mergeCell ref="C9:D9"/>
    <mergeCell ref="I6:I7"/>
    <mergeCell ref="J6:J7"/>
    <mergeCell ref="K6:K7"/>
    <mergeCell ref="L6:L7"/>
    <mergeCell ref="M6:M7"/>
    <mergeCell ref="N6:N7"/>
    <mergeCell ref="B1:N1"/>
    <mergeCell ref="C3:E3"/>
    <mergeCell ref="B4:B5"/>
    <mergeCell ref="E4:N4"/>
    <mergeCell ref="C5:D5"/>
    <mergeCell ref="B6:B7"/>
    <mergeCell ref="E6:E7"/>
    <mergeCell ref="F6:F7"/>
    <mergeCell ref="G6:G7"/>
    <mergeCell ref="H6:H7"/>
  </mergeCells>
  <phoneticPr fontId="3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静岡市アーチェリー協会 事務局</dc:creator>
  <cp:lastModifiedBy>Soeda Yukinobu</cp:lastModifiedBy>
  <cp:lastPrinted>2019-04-27T23:30:24Z</cp:lastPrinted>
  <dcterms:created xsi:type="dcterms:W3CDTF">2002-02-11T06:29:50Z</dcterms:created>
  <dcterms:modified xsi:type="dcterms:W3CDTF">2019-04-27T23:30:54Z</dcterms:modified>
</cp:coreProperties>
</file>